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activeTab="0"/>
  </bookViews>
  <sheets>
    <sheet name="Marketing Budget Plan" sheetId="1" r:id="rId1"/>
  </sheets>
  <definedNames>
    <definedName name="_xlnm.Print_Area" localSheetId="0">'Marketing Budget Plan'!$A$1:$O$48</definedName>
  </definedNames>
  <calcPr fullCalcOnLoad="1"/>
</workbook>
</file>

<file path=xl/sharedStrings.xml><?xml version="1.0" encoding="utf-8"?>
<sst xmlns="http://schemas.openxmlformats.org/spreadsheetml/2006/main" count="54" uniqueCount="52">
  <si>
    <t>Benefits</t>
  </si>
  <si>
    <t>Branding</t>
  </si>
  <si>
    <t>Direct marketing</t>
  </si>
  <si>
    <t>Collateral</t>
  </si>
  <si>
    <t>Press relations</t>
  </si>
  <si>
    <t>Public relations</t>
  </si>
  <si>
    <t>Analyst relations</t>
  </si>
  <si>
    <t>Events</t>
  </si>
  <si>
    <t>Travel</t>
  </si>
  <si>
    <t>Other Total</t>
  </si>
  <si>
    <t>CAR Total</t>
  </si>
  <si>
    <t>Marketing Communications Total</t>
  </si>
  <si>
    <t>Market Research Total</t>
  </si>
  <si>
    <t>Total Marketing Budget</t>
  </si>
  <si>
    <t>Last updated: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</si>
  <si>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</si>
  <si>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</si>
  <si>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</si>
  <si>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</si>
  <si>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</si>
  <si>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</si>
  <si>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</si>
  <si>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</si>
  <si>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</si>
  <si>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</si>
  <si>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</si>
  <si>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</si>
  <si>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</si>
  <si>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Personnel Total</t>
  </si>
  <si>
    <t>Payroll taxes</t>
  </si>
  <si>
    <t>Commissions and bonuses</t>
  </si>
  <si>
    <t>Marketing Budget Plan</t>
  </si>
  <si>
    <t>&lt;enter date of last update here&gt;</t>
  </si>
  <si>
    <t>Personnel</t>
  </si>
  <si>
    <t>Market Research</t>
  </si>
  <si>
    <t>Marketing Communications</t>
  </si>
  <si>
    <t>Other</t>
  </si>
  <si>
    <t>Salaries, wages</t>
  </si>
  <si>
    <t>Research</t>
  </si>
  <si>
    <t>SEO marketing</t>
  </si>
  <si>
    <t>PPC marketing</t>
  </si>
  <si>
    <t>Syndicated content marketing</t>
  </si>
  <si>
    <t>E-mail marketing</t>
  </si>
  <si>
    <t>Radio</t>
  </si>
  <si>
    <t>TV</t>
  </si>
  <si>
    <t>Print</t>
  </si>
  <si>
    <t>Web site advertising</t>
  </si>
  <si>
    <t>Affiliate marketing - own program</t>
  </si>
  <si>
    <t>Affiliate marketing - third party</t>
  </si>
  <si>
    <t>Conferences &amp; Summits</t>
  </si>
  <si>
    <t>Customer Relationship Management (CRM)</t>
  </si>
  <si>
    <t>Software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</si>
</sst>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[$-409]dddd\,\ mmmm\ dd\,\ yyyy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b/>
      <sz val="9"/>
      <color indexed="9"/>
      <name val="Arial"/>
      <family val="2"/>
    </font>
    <font>
      <b/>
      <sz val="2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5"/>
      </left>
      <right style="thin">
        <color indexed="25"/>
      </right>
      <top style="thin">
        <color indexed="22"/>
      </top>
      <bottom style="thin">
        <color indexed="22"/>
      </bottom>
    </border>
    <border>
      <left style="thin">
        <color indexed="25"/>
      </left>
      <right style="thin">
        <color indexed="25"/>
      </right>
      <top style="thin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ck">
        <color indexed="48"/>
      </bottom>
    </border>
    <border>
      <left>
        <color indexed="63"/>
      </left>
      <right>
        <color indexed="63"/>
      </right>
      <top style="medium">
        <color indexed="23"/>
      </top>
      <bottom style="thick">
        <color indexed="48"/>
      </bottom>
    </border>
    <border>
      <left style="thin">
        <color indexed="25"/>
      </left>
      <right style="thin">
        <color indexed="2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ck">
        <color indexed="8"/>
      </top>
      <bottom style="thick">
        <color indexed="8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5"/>
      </left>
      <right style="thin">
        <color indexed="25"/>
      </right>
      <top style="thick"/>
      <bottom>
        <color indexed="63"/>
      </bottom>
    </border>
    <border>
      <left>
        <color indexed="63"/>
      </left>
      <right style="thin">
        <color indexed="25"/>
      </right>
      <top style="thick">
        <color indexed="8"/>
      </top>
      <bottom>
        <color indexed="63"/>
      </bottom>
    </border>
    <border>
      <left style="thin">
        <color indexed="25"/>
      </left>
      <right style="thin">
        <color indexed="25"/>
      </right>
      <top style="thick">
        <color indexed="8"/>
      </top>
      <bottom>
        <color indexed="63"/>
      </bottom>
    </border>
    <border>
      <left style="thin">
        <color indexed="25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justify" indent="2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0" fontId="7" fillId="2" borderId="4" xfId="0" applyFont="1" applyFill="1" applyBorder="1" applyAlignment="1">
      <alignment horizontal="right" vertical="top" wrapText="1"/>
    </xf>
    <xf numFmtId="37" fontId="9" fillId="0" borderId="5" xfId="0" applyNumberFormat="1" applyFont="1" applyFill="1" applyBorder="1" applyAlignment="1">
      <alignment horizontal="center" vertical="center"/>
    </xf>
    <xf numFmtId="37" fontId="9" fillId="0" borderId="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center" vertical="center"/>
    </xf>
    <xf numFmtId="37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76" fontId="9" fillId="0" borderId="0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indent="1"/>
    </xf>
    <xf numFmtId="14" fontId="9" fillId="0" borderId="0" xfId="0" applyNumberFormat="1" applyFont="1" applyFill="1" applyBorder="1" applyAlignment="1">
      <alignment horizontal="left"/>
    </xf>
    <xf numFmtId="176" fontId="17" fillId="4" borderId="10" xfId="0" applyNumberFormat="1" applyFont="1" applyFill="1" applyBorder="1" applyAlignment="1">
      <alignment horizontal="center" vertical="center"/>
    </xf>
    <xf numFmtId="37" fontId="17" fillId="4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right" vertical="center" wrapText="1"/>
    </xf>
    <xf numFmtId="176" fontId="7" fillId="2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 indent="1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006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Q256"/>
  <sheetViews>
    <sheetView showGridLines="0" tabSelected="1" workbookViewId="0" topLeftCell="A1">
      <selection activeCell="P55" sqref="P55"/>
    </sheetView>
  </sheetViews>
  <sheetFormatPr defaultColWidth="9.140625" defaultRowHeight="12.75"/>
  <cols>
    <col min="1" max="1" width="0.42578125" style="5" customWidth="1"/>
    <col min="2" max="2" width="42.140625" style="5" customWidth="1"/>
    <col min="3" max="3" width="11.421875" style="15" customWidth="1"/>
    <col min="4" max="14" width="10.8515625" style="15" bestFit="1" customWidth="1"/>
    <col min="15" max="15" width="10.8515625" style="18" bestFit="1" customWidth="1"/>
    <col min="16" max="16" width="16.8515625" style="5" customWidth="1"/>
    <col min="17" max="16384" width="9.140625" style="5" customWidth="1"/>
  </cols>
  <sheetData>
    <row r="1" spans="2:15" s="2" customFormat="1" ht="52.5" customHeight="1" thickBot="1">
      <c r="B1" s="31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s="3" customFormat="1" ht="18" customHeight="1" thickTop="1">
      <c r="B2" s="39" t="s">
        <v>14</v>
      </c>
      <c r="C2" s="40" t="s">
        <v>32</v>
      </c>
      <c r="D2" s="40"/>
      <c r="E2" s="40"/>
      <c r="F2" s="11"/>
      <c r="G2" s="11"/>
      <c r="H2" s="11"/>
      <c r="I2" s="11"/>
      <c r="J2" s="11"/>
      <c r="K2" s="11"/>
      <c r="L2" s="11"/>
      <c r="M2" s="11"/>
      <c r="N2" s="11"/>
      <c r="O2" s="23"/>
    </row>
    <row r="3" spans="2:15" s="3" customFormat="1" ht="12.75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3"/>
    </row>
    <row r="4" spans="2:15" s="19" customFormat="1" ht="20.25" customHeight="1">
      <c r="B4" s="65"/>
      <c r="C4" s="30" t="s">
        <v>16</v>
      </c>
      <c r="D4" s="30" t="s">
        <v>17</v>
      </c>
      <c r="E4" s="30" t="s">
        <v>18</v>
      </c>
      <c r="F4" s="30" t="s">
        <v>19</v>
      </c>
      <c r="G4" s="30" t="s">
        <v>20</v>
      </c>
      <c r="H4" s="30" t="s">
        <v>21</v>
      </c>
      <c r="I4" s="30" t="s">
        <v>22</v>
      </c>
      <c r="J4" s="30" t="s">
        <v>23</v>
      </c>
      <c r="K4" s="30" t="s">
        <v>24</v>
      </c>
      <c r="L4" s="30" t="s">
        <v>25</v>
      </c>
      <c r="M4" s="30" t="s">
        <v>26</v>
      </c>
      <c r="N4" s="30" t="s">
        <v>27</v>
      </c>
      <c r="O4" s="33" t="s">
        <v>15</v>
      </c>
    </row>
    <row r="5" spans="1:16" s="3" customFormat="1" ht="12.75" customHeight="1">
      <c r="A5" s="7"/>
      <c r="B5" s="3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4"/>
      <c r="P5" s="4"/>
    </row>
    <row r="6" spans="1:16" s="3" customFormat="1" ht="18" customHeight="1">
      <c r="A6" s="7"/>
      <c r="B6" s="59" t="s">
        <v>33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10"/>
    </row>
    <row r="7" spans="2:16" s="3" customFormat="1" ht="15.75" customHeight="1">
      <c r="B7" s="48" t="s">
        <v>37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62">
        <f>SUM(C7:N7)</f>
        <v>0</v>
      </c>
      <c r="P7" s="10"/>
    </row>
    <row r="8" spans="2:16" s="3" customFormat="1" ht="16.5" customHeight="1">
      <c r="B8" s="48" t="s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62">
        <f>SUM(C8:N8)</f>
        <v>0</v>
      </c>
      <c r="P8" s="10"/>
    </row>
    <row r="9" spans="2:16" s="3" customFormat="1" ht="16.5" customHeight="1">
      <c r="B9" s="48" t="s">
        <v>29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62">
        <f>SUM(C9:N9)</f>
        <v>0</v>
      </c>
      <c r="P9" s="10"/>
    </row>
    <row r="10" spans="2:16" s="3" customFormat="1" ht="16.5" customHeight="1" thickBot="1">
      <c r="B10" s="66" t="s">
        <v>30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64">
        <f>SUM(C10:N10)</f>
        <v>0</v>
      </c>
      <c r="P10" s="10"/>
    </row>
    <row r="11" spans="2:16" s="16" customFormat="1" ht="19.5" customHeight="1" thickTop="1">
      <c r="B11" s="51" t="s">
        <v>28</v>
      </c>
      <c r="C11" s="52">
        <f>SUM(C7:C10)</f>
        <v>0</v>
      </c>
      <c r="D11" s="52">
        <f aca="true" t="shared" si="0" ref="D11:N11">SUM(D7:D10)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3">
        <f>SUM(C11:N11)</f>
        <v>0</v>
      </c>
      <c r="P11" s="25"/>
    </row>
    <row r="12" spans="2:16" s="3" customFormat="1" ht="12" customHeight="1">
      <c r="B12" s="58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0"/>
    </row>
    <row r="13" spans="2:16" s="3" customFormat="1" ht="19.5" customHeight="1">
      <c r="B13" s="59" t="s">
        <v>34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10"/>
    </row>
    <row r="14" spans="2:16" s="3" customFormat="1" ht="21.75" customHeight="1" thickBot="1">
      <c r="B14" s="50" t="s">
        <v>38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64">
        <f>SUM(C14:N14)</f>
        <v>0</v>
      </c>
      <c r="P14" s="10"/>
    </row>
    <row r="15" spans="2:16" s="16" customFormat="1" ht="18.75" customHeight="1" thickTop="1">
      <c r="B15" s="51" t="s">
        <v>12</v>
      </c>
      <c r="C15" s="52">
        <f aca="true" t="shared" si="1" ref="C15:N15">SUM(C14:C14)</f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3">
        <f>SUM(C15:N15)</f>
        <v>0</v>
      </c>
      <c r="P15" s="25"/>
    </row>
    <row r="16" spans="2:16" s="3" customFormat="1" ht="12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10"/>
    </row>
    <row r="17" spans="2:16" s="3" customFormat="1" ht="19.5" customHeight="1">
      <c r="B17" s="59" t="s">
        <v>35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0"/>
    </row>
    <row r="18" spans="2:16" s="3" customFormat="1" ht="17.25" customHeight="1">
      <c r="B18" s="49" t="s">
        <v>47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63">
        <f aca="true" t="shared" si="2" ref="O18:O35">SUM(C18:N18)</f>
        <v>0</v>
      </c>
      <c r="P18" s="10"/>
    </row>
    <row r="19" spans="2:16" s="3" customFormat="1" ht="16.5" customHeight="1">
      <c r="B19" s="47" t="s">
        <v>48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62">
        <f t="shared" si="2"/>
        <v>0</v>
      </c>
      <c r="P19" s="10"/>
    </row>
    <row r="20" spans="2:16" s="3" customFormat="1" ht="15" customHeight="1">
      <c r="B20" s="47" t="s">
        <v>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62">
        <f t="shared" si="2"/>
        <v>0</v>
      </c>
      <c r="P20" s="10"/>
    </row>
    <row r="21" spans="2:16" s="3" customFormat="1" ht="16.5" customHeight="1">
      <c r="B21" s="47" t="s">
        <v>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62">
        <f t="shared" si="2"/>
        <v>0</v>
      </c>
      <c r="P21" s="10"/>
    </row>
    <row r="22" spans="2:16" s="3" customFormat="1" ht="15.75" customHeight="1">
      <c r="B22" s="47" t="s">
        <v>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62">
        <f t="shared" si="2"/>
        <v>0</v>
      </c>
      <c r="P22" s="10"/>
    </row>
    <row r="23" spans="2:16" s="3" customFormat="1" ht="16.5" customHeight="1">
      <c r="B23" s="47" t="s">
        <v>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62">
        <f t="shared" si="2"/>
        <v>0</v>
      </c>
      <c r="P23" s="10"/>
    </row>
    <row r="24" spans="2:16" s="3" customFormat="1" ht="16.5" customHeight="1">
      <c r="B24" s="47" t="s">
        <v>42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62">
        <f t="shared" si="2"/>
        <v>0</v>
      </c>
      <c r="P24" s="10"/>
    </row>
    <row r="25" spans="2:16" s="3" customFormat="1" ht="16.5" customHeight="1">
      <c r="B25" s="47" t="s">
        <v>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62">
        <f t="shared" si="2"/>
        <v>0</v>
      </c>
      <c r="P25" s="10"/>
    </row>
    <row r="26" spans="2:16" s="3" customFormat="1" ht="16.5" customHeight="1">
      <c r="B26" s="47" t="s">
        <v>40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62">
        <f t="shared" si="2"/>
        <v>0</v>
      </c>
      <c r="P26" s="10"/>
    </row>
    <row r="27" spans="2:16" s="3" customFormat="1" ht="17.25" customHeight="1">
      <c r="B27" s="47" t="s">
        <v>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62">
        <f t="shared" si="2"/>
        <v>0</v>
      </c>
      <c r="P27" s="10"/>
    </row>
    <row r="28" spans="2:16" s="3" customFormat="1" ht="16.5" customHeight="1">
      <c r="B28" s="47" t="s">
        <v>45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62">
        <f t="shared" si="2"/>
        <v>0</v>
      </c>
      <c r="P28" s="10"/>
    </row>
    <row r="29" spans="2:16" s="3" customFormat="1" ht="17.25" customHeight="1">
      <c r="B29" s="47" t="s">
        <v>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62">
        <f t="shared" si="2"/>
        <v>0</v>
      </c>
      <c r="P29" s="10"/>
    </row>
    <row r="30" spans="2:16" s="3" customFormat="1" ht="16.5" customHeight="1">
      <c r="B30" s="47" t="s">
        <v>43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62">
        <f t="shared" si="2"/>
        <v>0</v>
      </c>
      <c r="P30" s="10"/>
    </row>
    <row r="31" spans="2:16" s="3" customFormat="1" ht="15.75" customHeight="1">
      <c r="B31" s="4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62">
        <f t="shared" si="2"/>
        <v>0</v>
      </c>
      <c r="P31" s="10"/>
    </row>
    <row r="32" spans="2:16" s="3" customFormat="1" ht="16.5" customHeight="1">
      <c r="B32" s="47" t="s">
        <v>41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62">
        <f t="shared" si="2"/>
        <v>0</v>
      </c>
      <c r="P32" s="10"/>
    </row>
    <row r="33" spans="2:16" s="3" customFormat="1" ht="15.75" customHeight="1">
      <c r="B33" s="47" t="s">
        <v>44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62">
        <f t="shared" si="2"/>
        <v>0</v>
      </c>
      <c r="P33" s="10"/>
    </row>
    <row r="34" spans="2:16" s="3" customFormat="1" ht="17.25" customHeight="1" thickBot="1">
      <c r="B34" s="50" t="s">
        <v>46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64">
        <f t="shared" si="2"/>
        <v>0</v>
      </c>
      <c r="P34" s="10"/>
    </row>
    <row r="35" spans="2:16" s="1" customFormat="1" ht="20.25" customHeight="1" thickTop="1">
      <c r="B35" s="51" t="s">
        <v>11</v>
      </c>
      <c r="C35" s="52">
        <f>SUM(C19:C34)</f>
        <v>0</v>
      </c>
      <c r="D35" s="52">
        <f aca="true" t="shared" si="3" ref="D35:M35">SUM(D19:D34)</f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>SUM(N19:N34)</f>
        <v>0</v>
      </c>
      <c r="O35" s="53">
        <f t="shared" si="2"/>
        <v>0</v>
      </c>
      <c r="P35" s="25"/>
    </row>
    <row r="36" spans="2:16" s="3" customFormat="1" ht="12.7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10"/>
    </row>
    <row r="37" spans="2:16" s="1" customFormat="1" ht="12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10"/>
    </row>
    <row r="38" spans="2:16" s="3" customFormat="1" ht="19.5" customHeight="1">
      <c r="B38" s="59" t="s">
        <v>50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10"/>
    </row>
    <row r="39" spans="2:16" s="3" customFormat="1" ht="17.25" customHeight="1">
      <c r="B39" s="47" t="s">
        <v>51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62">
        <f>SUM(C39:N39)</f>
        <v>0</v>
      </c>
      <c r="P39" s="10"/>
    </row>
    <row r="40" spans="2:16" s="3" customFormat="1" ht="16.5" customHeight="1" thickBot="1">
      <c r="B40" s="50" t="s">
        <v>36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67">
        <f>SUM(C40:N40)</f>
        <v>0</v>
      </c>
      <c r="P40" s="10"/>
    </row>
    <row r="41" spans="2:17" s="1" customFormat="1" ht="20.25" customHeight="1" thickTop="1">
      <c r="B41" s="51" t="s">
        <v>10</v>
      </c>
      <c r="C41" s="52">
        <f aca="true" t="shared" si="4" ref="C41:N41">SUM(C39:C40)</f>
        <v>0</v>
      </c>
      <c r="D41" s="52">
        <f t="shared" si="4"/>
        <v>0</v>
      </c>
      <c r="E41" s="52">
        <f t="shared" si="4"/>
        <v>0</v>
      </c>
      <c r="F41" s="52">
        <f t="shared" si="4"/>
        <v>0</v>
      </c>
      <c r="G41" s="52">
        <f t="shared" si="4"/>
        <v>0</v>
      </c>
      <c r="H41" s="52">
        <f t="shared" si="4"/>
        <v>0</v>
      </c>
      <c r="I41" s="52">
        <f t="shared" si="4"/>
        <v>0</v>
      </c>
      <c r="J41" s="52">
        <f t="shared" si="4"/>
        <v>0</v>
      </c>
      <c r="K41" s="52">
        <f t="shared" si="4"/>
        <v>0</v>
      </c>
      <c r="L41" s="52">
        <f t="shared" si="4"/>
        <v>0</v>
      </c>
      <c r="M41" s="52">
        <f t="shared" si="4"/>
        <v>0</v>
      </c>
      <c r="N41" s="52">
        <f t="shared" si="4"/>
        <v>0</v>
      </c>
      <c r="O41" s="69">
        <f>SUM(C41:N41)</f>
        <v>0</v>
      </c>
      <c r="P41" s="25"/>
      <c r="Q41" s="16"/>
    </row>
    <row r="42" spans="2:16" s="3" customFormat="1" ht="12.7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10"/>
    </row>
    <row r="43" spans="2:16" s="3" customFormat="1" ht="19.5" customHeight="1">
      <c r="B43" s="59" t="s">
        <v>36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16" s="3" customFormat="1" ht="18" customHeight="1">
      <c r="B44" s="60" t="s">
        <v>8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68">
        <f>SUM(C44:N44)</f>
        <v>0</v>
      </c>
      <c r="P44" s="10"/>
    </row>
    <row r="45" spans="2:16" s="3" customFormat="1" ht="16.5" customHeight="1">
      <c r="B45" s="60" t="s">
        <v>49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68">
        <f>SUM(C45:N45)</f>
        <v>0</v>
      </c>
      <c r="P45" s="10"/>
    </row>
    <row r="46" spans="2:16" s="3" customFormat="1" ht="18" customHeight="1" thickBot="1">
      <c r="B46" s="61" t="s">
        <v>36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67">
        <f>SUM(C46:N46)</f>
        <v>0</v>
      </c>
      <c r="P46" s="10"/>
    </row>
    <row r="47" spans="1:16" s="1" customFormat="1" ht="21" customHeight="1" thickBot="1" thickTop="1">
      <c r="A47" s="27"/>
      <c r="B47" s="43" t="s">
        <v>9</v>
      </c>
      <c r="C47" s="44">
        <f aca="true" t="shared" si="5" ref="C47:N47">SUM(C44:C46)</f>
        <v>0</v>
      </c>
      <c r="D47" s="44">
        <f t="shared" si="5"/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44">
        <f t="shared" si="5"/>
        <v>0</v>
      </c>
      <c r="I47" s="44">
        <f t="shared" si="5"/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5">
        <f t="shared" si="5"/>
        <v>0</v>
      </c>
      <c r="O47" s="46">
        <f>SUM(C47:N47)</f>
        <v>0</v>
      </c>
      <c r="P47" s="25"/>
    </row>
    <row r="48" spans="1:16" s="3" customFormat="1" ht="18.75" customHeight="1" thickTop="1">
      <c r="A48" s="27"/>
      <c r="B48" s="54" t="s">
        <v>13</v>
      </c>
      <c r="C48" s="55">
        <f aca="true" t="shared" si="6" ref="C48:N48">+C47+C41+C35+C15+C11</f>
        <v>0</v>
      </c>
      <c r="D48" s="55">
        <f t="shared" si="6"/>
        <v>0</v>
      </c>
      <c r="E48" s="55">
        <f t="shared" si="6"/>
        <v>0</v>
      </c>
      <c r="F48" s="55">
        <f t="shared" si="6"/>
        <v>0</v>
      </c>
      <c r="G48" s="55">
        <f t="shared" si="6"/>
        <v>0</v>
      </c>
      <c r="H48" s="55">
        <f t="shared" si="6"/>
        <v>0</v>
      </c>
      <c r="I48" s="55">
        <f t="shared" si="6"/>
        <v>0</v>
      </c>
      <c r="J48" s="55">
        <f t="shared" si="6"/>
        <v>0</v>
      </c>
      <c r="K48" s="55">
        <f t="shared" si="6"/>
        <v>0</v>
      </c>
      <c r="L48" s="55">
        <f t="shared" si="6"/>
        <v>0</v>
      </c>
      <c r="M48" s="55">
        <f t="shared" si="6"/>
        <v>0</v>
      </c>
      <c r="N48" s="56">
        <f t="shared" si="6"/>
        <v>0</v>
      </c>
      <c r="O48" s="57">
        <f>SUM(O11,O15,O35,O41,O47)</f>
        <v>0</v>
      </c>
      <c r="P48" s="26"/>
    </row>
    <row r="49" spans="2:16" s="9" customFormat="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8"/>
    </row>
    <row r="50" spans="3:16" s="3" customFormat="1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7"/>
      <c r="P50" s="4"/>
    </row>
    <row r="51" spans="3:16" s="3" customFormat="1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7"/>
      <c r="P51" s="4"/>
    </row>
    <row r="52" spans="3:16" s="3" customFormat="1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7"/>
      <c r="P52" s="4"/>
    </row>
    <row r="53" spans="3:16" s="3" customFormat="1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7"/>
      <c r="P53" s="4"/>
    </row>
    <row r="54" spans="3:16" s="3" customFormat="1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7"/>
      <c r="P54" s="4"/>
    </row>
    <row r="55" spans="3:16" s="3" customFormat="1" ht="12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7"/>
      <c r="P55" s="4"/>
    </row>
    <row r="56" spans="3:16" s="3" customFormat="1" ht="12.7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7"/>
      <c r="P56" s="4"/>
    </row>
    <row r="57" spans="3:16" s="3" customFormat="1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7"/>
      <c r="P57" s="4"/>
    </row>
    <row r="58" spans="3:16" s="3" customFormat="1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7"/>
      <c r="P58" s="4"/>
    </row>
    <row r="59" spans="3:16" s="3" customFormat="1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7"/>
      <c r="P59" s="4"/>
    </row>
    <row r="60" spans="3:16" s="3" customFormat="1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7"/>
      <c r="P60" s="4"/>
    </row>
    <row r="61" spans="3:16" s="3" customFormat="1" ht="12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7"/>
      <c r="P61" s="4"/>
    </row>
    <row r="62" spans="3:16" s="3" customFormat="1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7"/>
      <c r="P62" s="4"/>
    </row>
    <row r="63" spans="3:16" s="3" customFormat="1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7"/>
      <c r="P63" s="4"/>
    </row>
    <row r="64" spans="3:16" s="3" customFormat="1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7"/>
      <c r="P64" s="4"/>
    </row>
    <row r="65" spans="3:16" s="3" customFormat="1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7"/>
      <c r="P65" s="4"/>
    </row>
    <row r="66" spans="3:16" s="3" customFormat="1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7"/>
      <c r="P66" s="4"/>
    </row>
    <row r="67" spans="3:16" s="3" customFormat="1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7"/>
      <c r="P67" s="4"/>
    </row>
    <row r="68" spans="3:16" s="3" customFormat="1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7"/>
      <c r="P68" s="4"/>
    </row>
    <row r="69" spans="3:16" s="3" customFormat="1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7"/>
      <c r="P69" s="4"/>
    </row>
    <row r="70" spans="3:16" s="3" customFormat="1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7"/>
      <c r="P70" s="4"/>
    </row>
    <row r="71" spans="3:16" s="3" customFormat="1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7"/>
      <c r="P71" s="4"/>
    </row>
    <row r="72" spans="3:16" s="3" customFormat="1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7"/>
      <c r="P72" s="4"/>
    </row>
    <row r="73" spans="3:16" s="3" customFormat="1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7"/>
      <c r="P73" s="4"/>
    </row>
    <row r="74" spans="3:16" s="3" customFormat="1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7"/>
      <c r="P74" s="4"/>
    </row>
    <row r="75" spans="3:16" s="3" customFormat="1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7"/>
      <c r="P75" s="4"/>
    </row>
    <row r="76" spans="3:16" s="3" customFormat="1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7"/>
      <c r="P76" s="4"/>
    </row>
    <row r="77" spans="3:15" s="3" customFormat="1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8"/>
    </row>
    <row r="78" spans="3:15" s="3" customFormat="1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8"/>
    </row>
    <row r="79" spans="3:15" s="3" customFormat="1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8"/>
    </row>
    <row r="80" spans="3:15" s="3" customFormat="1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8"/>
    </row>
    <row r="81" spans="3:15" s="3" customFormat="1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8"/>
    </row>
    <row r="82" spans="3:15" s="3" customFormat="1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8"/>
    </row>
    <row r="83" spans="3:15" s="3" customFormat="1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8"/>
    </row>
    <row r="84" spans="3:15" s="3" customFormat="1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8"/>
    </row>
    <row r="85" spans="3:15" s="3" customFormat="1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8"/>
    </row>
    <row r="86" spans="3:15" s="3" customFormat="1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8"/>
    </row>
    <row r="87" spans="3:15" s="3" customFormat="1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8"/>
    </row>
    <row r="88" spans="3:15" s="3" customFormat="1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8"/>
    </row>
    <row r="89" spans="3:15" s="3" customFormat="1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8"/>
    </row>
    <row r="90" spans="3:15" s="3" customFormat="1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8"/>
    </row>
    <row r="91" spans="3:15" s="3" customFormat="1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8"/>
    </row>
    <row r="92" spans="3:15" s="3" customFormat="1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8"/>
    </row>
    <row r="93" spans="3:15" s="3" customFormat="1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8"/>
    </row>
    <row r="94" spans="3:15" s="3" customFormat="1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8"/>
    </row>
    <row r="95" spans="3:15" s="3" customFormat="1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8"/>
    </row>
    <row r="96" spans="3:15" s="3" customFormat="1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8"/>
    </row>
    <row r="97" spans="3:15" s="3" customFormat="1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8"/>
    </row>
    <row r="98" spans="3:15" s="3" customFormat="1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8"/>
    </row>
    <row r="99" spans="3:15" s="3" customFormat="1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8"/>
    </row>
    <row r="100" spans="3:15" s="3" customFormat="1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8"/>
    </row>
    <row r="101" spans="3:15" s="3" customFormat="1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8"/>
    </row>
    <row r="102" spans="3:15" s="3" customFormat="1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8"/>
    </row>
    <row r="103" spans="3:15" s="3" customFormat="1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8"/>
    </row>
    <row r="104" spans="3:15" s="3" customFormat="1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8"/>
    </row>
    <row r="105" spans="3:15" s="3" customFormat="1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8"/>
    </row>
    <row r="106" spans="3:15" s="3" customFormat="1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8"/>
    </row>
    <row r="107" spans="3:15" s="3" customFormat="1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8"/>
    </row>
    <row r="108" spans="3:15" s="3" customFormat="1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8"/>
    </row>
    <row r="109" spans="3:15" s="3" customFormat="1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8"/>
    </row>
    <row r="110" spans="3:15" s="3" customFormat="1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8"/>
    </row>
    <row r="111" spans="3:15" s="3" customFormat="1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8"/>
    </row>
    <row r="112" spans="3:15" s="3" customFormat="1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8"/>
    </row>
    <row r="113" spans="3:15" s="3" customFormat="1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8"/>
    </row>
    <row r="114" spans="3:15" s="3" customFormat="1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8"/>
    </row>
    <row r="115" spans="3:15" s="3" customFormat="1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8"/>
    </row>
    <row r="116" spans="3:15" s="3" customFormat="1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8"/>
    </row>
    <row r="117" spans="3:15" s="3" customFormat="1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8"/>
    </row>
    <row r="118" spans="3:15" s="3" customFormat="1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8"/>
    </row>
    <row r="119" spans="3:15" s="3" customFormat="1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8"/>
    </row>
    <row r="120" spans="3:15" s="3" customFormat="1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8"/>
    </row>
    <row r="121" spans="3:15" s="3" customFormat="1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8"/>
    </row>
    <row r="122" spans="3:15" s="3" customFormat="1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8"/>
    </row>
    <row r="123" spans="3:15" s="3" customFormat="1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8"/>
    </row>
    <row r="124" spans="3:15" s="3" customFormat="1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8"/>
    </row>
    <row r="125" spans="3:15" s="3" customFormat="1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8"/>
    </row>
    <row r="126" spans="3:15" s="3" customFormat="1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8"/>
    </row>
    <row r="127" spans="3:15" s="3" customFormat="1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8"/>
    </row>
    <row r="128" spans="3:15" s="3" customFormat="1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8"/>
    </row>
    <row r="129" spans="3:15" s="3" customFormat="1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8"/>
    </row>
    <row r="130" spans="3:15" s="3" customFormat="1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8"/>
    </row>
    <row r="131" spans="3:15" s="3" customFormat="1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8"/>
    </row>
    <row r="132" spans="3:15" s="3" customFormat="1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8"/>
    </row>
    <row r="133" spans="3:15" s="3" customFormat="1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8"/>
    </row>
    <row r="134" spans="3:15" s="3" customFormat="1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8"/>
    </row>
    <row r="135" spans="3:15" s="3" customFormat="1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8"/>
    </row>
    <row r="136" spans="3:15" s="3" customFormat="1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8"/>
    </row>
    <row r="137" spans="3:15" s="3" customFormat="1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8"/>
    </row>
    <row r="138" spans="3:15" s="3" customFormat="1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8"/>
    </row>
    <row r="139" spans="3:15" s="3" customFormat="1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8"/>
    </row>
    <row r="140" spans="3:15" s="3" customFormat="1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8"/>
    </row>
    <row r="141" spans="3:15" s="3" customFormat="1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8"/>
    </row>
    <row r="142" spans="3:15" s="3" customFormat="1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8"/>
    </row>
    <row r="143" spans="3:15" s="3" customFormat="1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8"/>
    </row>
    <row r="144" spans="3:15" s="3" customFormat="1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8"/>
    </row>
    <row r="145" spans="3:15" s="3" customFormat="1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8"/>
    </row>
    <row r="146" spans="3:15" s="3" customFormat="1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8"/>
    </row>
    <row r="147" spans="3:15" s="3" customFormat="1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8"/>
    </row>
    <row r="148" spans="3:15" s="3" customFormat="1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8"/>
    </row>
    <row r="149" spans="3:15" s="3" customFormat="1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8"/>
    </row>
    <row r="150" spans="3:15" s="3" customFormat="1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8"/>
    </row>
    <row r="151" spans="3:15" s="3" customFormat="1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8"/>
    </row>
    <row r="152" spans="3:15" s="3" customFormat="1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8"/>
    </row>
    <row r="153" spans="3:15" s="3" customFormat="1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8"/>
    </row>
    <row r="154" spans="3:15" s="3" customFormat="1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8"/>
    </row>
    <row r="155" spans="3:15" s="3" customFormat="1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8"/>
    </row>
    <row r="156" spans="3:15" s="3" customFormat="1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8"/>
    </row>
    <row r="157" spans="3:15" s="3" customFormat="1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8"/>
    </row>
    <row r="158" spans="3:15" s="3" customFormat="1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8"/>
    </row>
    <row r="159" spans="3:15" s="3" customFormat="1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8"/>
    </row>
    <row r="160" spans="3:15" s="3" customFormat="1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8"/>
    </row>
    <row r="161" spans="3:15" s="3" customFormat="1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8"/>
    </row>
    <row r="162" spans="3:15" s="3" customFormat="1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8"/>
    </row>
    <row r="163" spans="3:15" s="3" customFormat="1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8"/>
    </row>
    <row r="164" spans="3:15" s="3" customFormat="1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8"/>
    </row>
    <row r="165" spans="3:15" s="3" customFormat="1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8"/>
    </row>
    <row r="166" spans="3:15" s="3" customFormat="1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8"/>
    </row>
    <row r="167" spans="3:15" s="3" customFormat="1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8"/>
    </row>
    <row r="168" spans="3:15" s="3" customFormat="1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8"/>
    </row>
    <row r="169" spans="3:15" s="3" customFormat="1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8"/>
    </row>
    <row r="170" spans="3:15" s="3" customFormat="1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8"/>
    </row>
    <row r="171" spans="3:15" s="3" customFormat="1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8"/>
    </row>
    <row r="172" spans="3:15" s="3" customFormat="1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8"/>
    </row>
    <row r="173" spans="3:15" s="3" customFormat="1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8"/>
    </row>
    <row r="174" spans="3:15" s="3" customFormat="1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8"/>
    </row>
    <row r="175" spans="3:15" s="3" customFormat="1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8"/>
    </row>
    <row r="176" spans="3:15" s="3" customFormat="1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8"/>
    </row>
    <row r="177" spans="3:15" s="3" customFormat="1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8"/>
    </row>
    <row r="178" spans="3:15" s="3" customFormat="1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8"/>
    </row>
    <row r="179" spans="3:15" s="3" customFormat="1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8"/>
    </row>
    <row r="180" spans="3:15" s="3" customFormat="1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8"/>
    </row>
    <row r="181" spans="3:15" s="3" customFormat="1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8"/>
    </row>
    <row r="182" spans="3:15" s="3" customFormat="1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8"/>
    </row>
    <row r="183" spans="3:15" s="3" customFormat="1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8"/>
    </row>
    <row r="184" spans="3:15" s="3" customFormat="1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8"/>
    </row>
    <row r="185" spans="3:15" s="3" customFormat="1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8"/>
    </row>
    <row r="186" spans="3:15" s="3" customFormat="1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8"/>
    </row>
    <row r="187" spans="3:15" s="3" customFormat="1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8"/>
    </row>
    <row r="188" spans="3:15" s="3" customFormat="1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8"/>
    </row>
    <row r="189" spans="3:15" s="3" customFormat="1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8"/>
    </row>
    <row r="190" spans="3:15" s="3" customFormat="1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8"/>
    </row>
    <row r="191" spans="3:15" s="3" customFormat="1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8"/>
    </row>
    <row r="192" spans="3:15" s="3" customFormat="1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8"/>
    </row>
    <row r="193" spans="3:15" s="3" customFormat="1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8"/>
    </row>
    <row r="194" spans="3:15" s="3" customFormat="1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8"/>
    </row>
    <row r="195" spans="3:15" s="3" customFormat="1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8"/>
    </row>
    <row r="196" spans="3:15" s="3" customFormat="1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8"/>
    </row>
    <row r="197" spans="3:15" s="3" customFormat="1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8"/>
    </row>
    <row r="198" spans="3:15" s="3" customFormat="1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8"/>
    </row>
    <row r="199" spans="3:15" s="3" customFormat="1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8"/>
    </row>
    <row r="200" spans="3:15" s="3" customFormat="1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8"/>
    </row>
    <row r="201" spans="3:15" s="3" customFormat="1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8"/>
    </row>
    <row r="202" spans="3:15" s="3" customFormat="1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8"/>
    </row>
    <row r="203" spans="3:15" s="3" customFormat="1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8"/>
    </row>
    <row r="204" spans="3:15" s="3" customFormat="1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8"/>
    </row>
    <row r="205" spans="3:15" s="3" customFormat="1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8"/>
    </row>
    <row r="206" spans="3:15" s="3" customFormat="1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8"/>
    </row>
    <row r="207" spans="3:15" s="3" customFormat="1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8"/>
    </row>
    <row r="208" spans="3:15" s="3" customFormat="1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8"/>
    </row>
    <row r="209" spans="3:15" s="3" customFormat="1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8"/>
    </row>
    <row r="210" spans="3:15" s="3" customFormat="1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8"/>
    </row>
    <row r="211" spans="3:15" s="3" customFormat="1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8"/>
    </row>
    <row r="212" spans="3:15" s="3" customFormat="1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8"/>
    </row>
    <row r="213" spans="3:15" s="3" customFormat="1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8"/>
    </row>
    <row r="214" spans="3:15" s="3" customFormat="1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8"/>
    </row>
    <row r="215" spans="3:15" s="3" customFormat="1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8"/>
    </row>
    <row r="216" spans="3:15" s="3" customFormat="1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8"/>
    </row>
    <row r="217" spans="3:15" s="3" customFormat="1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8"/>
    </row>
    <row r="218" spans="3:15" s="3" customFormat="1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8"/>
    </row>
    <row r="219" spans="3:15" s="3" customFormat="1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8"/>
    </row>
    <row r="220" spans="3:15" s="3" customFormat="1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8"/>
    </row>
    <row r="221" spans="3:15" s="3" customFormat="1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8"/>
    </row>
    <row r="222" spans="3:15" s="3" customFormat="1" ht="12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8"/>
    </row>
    <row r="223" spans="3:15" s="3" customFormat="1" ht="12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8"/>
    </row>
    <row r="224" spans="3:15" s="3" customFormat="1" ht="12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8"/>
    </row>
    <row r="225" spans="3:15" s="3" customFormat="1" ht="12.7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8"/>
    </row>
    <row r="226" spans="3:15" s="3" customFormat="1" ht="12.7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8"/>
    </row>
    <row r="227" spans="3:15" s="3" customFormat="1" ht="12.7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8"/>
    </row>
    <row r="228" spans="3:15" s="3" customFormat="1" ht="12.7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8"/>
    </row>
    <row r="229" spans="3:15" s="3" customFormat="1" ht="12.7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8"/>
    </row>
    <row r="230" spans="3:15" s="3" customFormat="1" ht="12.7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8"/>
    </row>
    <row r="231" spans="3:15" s="3" customFormat="1" ht="12.7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8"/>
    </row>
    <row r="232" spans="3:15" s="3" customFormat="1" ht="12.7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8"/>
    </row>
    <row r="233" spans="3:15" s="3" customFormat="1" ht="12.7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8"/>
    </row>
    <row r="234" spans="3:15" s="3" customFormat="1" ht="12.7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8"/>
    </row>
    <row r="235" spans="3:15" s="3" customFormat="1" ht="12.7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8"/>
    </row>
    <row r="236" spans="3:15" s="3" customFormat="1" ht="12.7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8"/>
    </row>
    <row r="237" spans="3:15" s="3" customFormat="1" ht="12.7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8"/>
    </row>
    <row r="238" spans="3:15" s="3" customFormat="1" ht="12.7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8"/>
    </row>
    <row r="239" spans="3:15" s="3" customFormat="1" ht="12.7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8"/>
    </row>
    <row r="240" spans="3:15" s="3" customFormat="1" ht="12.7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8"/>
    </row>
    <row r="241" spans="3:15" s="3" customFormat="1" ht="12.7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8"/>
    </row>
    <row r="242" spans="3:15" s="3" customFormat="1" ht="12.7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8"/>
    </row>
    <row r="243" spans="3:15" s="3" customFormat="1" ht="12.7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8"/>
    </row>
    <row r="244" spans="3:15" s="3" customFormat="1" ht="12.7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8"/>
    </row>
    <row r="245" spans="3:15" s="3" customFormat="1" ht="12.7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8"/>
    </row>
    <row r="246" spans="3:15" s="3" customFormat="1" ht="12.7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8"/>
    </row>
    <row r="247" spans="3:15" s="3" customFormat="1" ht="12.7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8"/>
    </row>
    <row r="248" spans="3:15" s="3" customFormat="1" ht="12.7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8"/>
    </row>
    <row r="249" spans="3:15" s="3" customFormat="1" ht="12.7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8"/>
    </row>
    <row r="250" spans="3:15" s="3" customFormat="1" ht="12.7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8"/>
    </row>
    <row r="251" spans="3:15" s="3" customFormat="1" ht="12.7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8"/>
    </row>
    <row r="252" spans="3:15" s="3" customFormat="1" ht="12.7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8"/>
    </row>
    <row r="253" spans="3:15" s="3" customFormat="1" ht="12.7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8"/>
    </row>
    <row r="254" spans="3:15" s="3" customFormat="1" ht="12.7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8"/>
    </row>
    <row r="255" spans="3:15" s="3" customFormat="1" ht="12.7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8"/>
    </row>
    <row r="256" spans="3:15" s="3" customFormat="1" ht="12.7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8"/>
    </row>
  </sheetData>
  <mergeCells count="2">
    <mergeCell ref="B1:O1"/>
    <mergeCell ref="C2:E2"/>
  </mergeCells>
  <printOptions/>
  <pageMargins left="0.42" right="0.4" top="0.65" bottom="0.6" header="0.5" footer="0.4"/>
  <pageSetup horizontalDpi="300" verticalDpi="300" orientation="landscape" scale="8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</cp:lastModifiedBy>
  <cp:lastPrinted>2004-08-12T16:02:26Z</cp:lastPrinted>
  <dcterms:created xsi:type="dcterms:W3CDTF">2004-04-02T01:16:13Z</dcterms:created>
  <dcterms:modified xsi:type="dcterms:W3CDTF">2008-04-02T14:30:31Z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